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前田麻乃加\Downloads\"/>
    </mc:Choice>
  </mc:AlternateContent>
  <xr:revisionPtr revIDLastSave="0" documentId="13_ncr:1_{D0A7B025-FA87-42C0-8C66-C014C2B818B7}" xr6:coauthVersionLast="47" xr6:coauthVersionMax="47" xr10:uidLastSave="{00000000-0000-0000-0000-000000000000}"/>
  <bookViews>
    <workbookView xWindow="-110" yWindow="-110" windowWidth="19420" windowHeight="10300" xr2:uid="{AA1EDB88-8127-40FE-8083-5324EADB56A0}"/>
  </bookViews>
  <sheets>
    <sheet name="求人情報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<sst xmlns="http://schemas.openxmlformats.org/spreadsheetml/2006/main" count="185" uniqueCount="149">
  <si>
    <t>求人情報一覧</t>
  </si>
  <si>
    <t>#</t>
  </si>
  <si>
    <t>求人ID</t>
    <phoneticPr fontId="2"/>
  </si>
  <si>
    <t>※求人名(管理用)</t>
    <phoneticPr fontId="2"/>
  </si>
  <si>
    <t>※求人名（表示用）</t>
  </si>
  <si>
    <t>求人名(媒体サイト紐付け)</t>
  </si>
  <si>
    <t>求人名(エントリーフォーム用)</t>
  </si>
  <si>
    <t>※初期選考フロー</t>
  </si>
  <si>
    <t>※担当者</t>
  </si>
  <si>
    <t>雇用形態</t>
  </si>
  <si>
    <t>職種（小分類）</t>
  </si>
  <si>
    <t>想定配属先</t>
  </si>
  <si>
    <t>募集部門</t>
  </si>
  <si>
    <t>職務内容
(社内・紹介会社用)</t>
  </si>
  <si>
    <t>職務内容
(エントリーフォーム用)</t>
  </si>
  <si>
    <t>選考方法</t>
  </si>
  <si>
    <t>弊社担当者より</t>
  </si>
  <si>
    <t>エリア</t>
  </si>
  <si>
    <t>郵便番号</t>
  </si>
  <si>
    <t>都道府県</t>
  </si>
  <si>
    <t>市区町村名</t>
  </si>
  <si>
    <t>丁目・番地</t>
  </si>
  <si>
    <t>ビル・階</t>
  </si>
  <si>
    <t>勤務地備考</t>
  </si>
  <si>
    <t>支店/店舗</t>
  </si>
  <si>
    <t>受動喫煙防止策</t>
  </si>
  <si>
    <t>勤務形態</t>
  </si>
  <si>
    <t>就業時間</t>
  </si>
  <si>
    <t>時間外労働に関する条件等</t>
  </si>
  <si>
    <t>給与</t>
  </si>
  <si>
    <t>固定残業</t>
  </si>
  <si>
    <t>試用期間</t>
  </si>
  <si>
    <t>給与備考</t>
  </si>
  <si>
    <t>契約期間の条件等</t>
  </si>
  <si>
    <t>労働契約・福利厚生・その他</t>
  </si>
  <si>
    <t>業務経験</t>
  </si>
  <si>
    <t>資格</t>
  </si>
  <si>
    <t>言語</t>
  </si>
  <si>
    <t>学歴</t>
  </si>
  <si>
    <t>年齢</t>
  </si>
  <si>
    <t>通信欄（求人票非公開）</t>
  </si>
  <si>
    <t>エントリーフォーム設定</t>
  </si>
  <si>
    <t>公開設定</t>
  </si>
  <si>
    <t>削除</t>
  </si>
  <si>
    <t>給与形態</t>
  </si>
  <si>
    <t>最低給与</t>
  </si>
  <si>
    <t>最高給与</t>
  </si>
  <si>
    <t>基本給・時給</t>
  </si>
  <si>
    <t>想定労働時間</t>
  </si>
  <si>
    <t>固定残業時間</t>
  </si>
  <si>
    <t>固定残業代</t>
  </si>
  <si>
    <t>試用期間の説明</t>
  </si>
  <si>
    <t>募集職種一覧タブ</t>
  </si>
  <si>
    <t>募集職種一覧グループ</t>
  </si>
  <si>
    <t>表示順序</t>
  </si>
  <si>
    <t>応募完了メールテンプレートID</t>
  </si>
  <si>
    <t>公開期間</t>
  </si>
  <si>
    <t>非公開</t>
  </si>
  <si>
    <t>Indeed連携</t>
  </si>
  <si>
    <t>東京都</t>
  </si>
  <si>
    <t>公開開始日</t>
  </si>
  <si>
    <t>公開終了日</t>
  </si>
  <si>
    <t>例1</t>
  </si>
  <si>
    <t>■概要：
自社サービスの企画から開発まで一貫して携わって頂きます。</t>
  </si>
  <si>
    <t>筆記試験：無　　面接回数：2回
■選考フロー：書類選考⇒1次面接（人事）⇒2次面接（役員）⇒内定</t>
  </si>
  <si>
    <t>最低3人募集中</t>
  </si>
  <si>
    <t>関東</t>
  </si>
  <si>
    <t>本社</t>
  </si>
  <si>
    <t>敷地内完全禁煙</t>
  </si>
  <si>
    <t>固定時間制</t>
  </si>
  <si>
    <t>9:00～18:00
内休憩1時間</t>
  </si>
  <si>
    <t>固定残業20時間を含む
20時間を超える業務は1分単位で支給</t>
  </si>
  <si>
    <t>月給</t>
  </si>
  <si>
    <t>230000</t>
  </si>
  <si>
    <t>300000</t>
  </si>
  <si>
    <t>200000</t>
  </si>
  <si>
    <t>あり</t>
  </si>
  <si>
    <t>20</t>
  </si>
  <si>
    <t>30000</t>
  </si>
  <si>
    <t>昇給年1回
賞与年2回</t>
  </si>
  <si>
    <t>契約期間の定めなし
60歳定年</t>
  </si>
  <si>
    <t>○</t>
  </si>
  <si>
    <t>例2</t>
  </si>
  <si>
    <t>営業活動に携わっていただきます
アポイントセールスをメインに担当いただきます</t>
  </si>
  <si>
    <t>関東支社</t>
  </si>
  <si>
    <t>みなし労働のため残業代支給無し
社内勤務の場合は8時間を超える業務の場合は支給</t>
  </si>
  <si>
    <t>なし</t>
  </si>
  <si>
    <t>昇給面談年2回</t>
  </si>
  <si>
    <t>doda掲載用＿企画職</t>
    <rPh sb="4" eb="7">
      <t>ケイサイヨウ</t>
    </rPh>
    <rPh sb="8" eb="10">
      <t>キカク</t>
    </rPh>
    <rPh sb="10" eb="11">
      <t>ショク</t>
    </rPh>
    <phoneticPr fontId="2"/>
  </si>
  <si>
    <t>商品企画職＿未経験可能</t>
    <rPh sb="0" eb="4">
      <t>ショウヒンキカク</t>
    </rPh>
    <rPh sb="4" eb="5">
      <t>ショク</t>
    </rPh>
    <rPh sb="6" eb="11">
      <t>ミケイケンカノウ</t>
    </rPh>
    <phoneticPr fontId="2"/>
  </si>
  <si>
    <t>正社員</t>
  </si>
  <si>
    <t>マーケティング・商品企画・広告宣伝</t>
    <rPh sb="8" eb="10">
      <t>ショウヒン</t>
    </rPh>
    <rPh sb="10" eb="12">
      <t>キカク</t>
    </rPh>
    <rPh sb="13" eb="17">
      <t>コウコクセンデン</t>
    </rPh>
    <phoneticPr fontId="2"/>
  </si>
  <si>
    <t>1070061</t>
    <phoneticPr fontId="2"/>
  </si>
  <si>
    <t>港区</t>
    <rPh sb="0" eb="2">
      <t>ミナトク</t>
    </rPh>
    <phoneticPr fontId="2"/>
  </si>
  <si>
    <t>北青山</t>
    <rPh sb="0" eb="3">
      <t>キタアオヤマ</t>
    </rPh>
    <phoneticPr fontId="2"/>
  </si>
  <si>
    <t>スタジアムプレイス青山6階</t>
    <phoneticPr fontId="2"/>
  </si>
  <si>
    <t>総合受付はスタジアムプレイス青山5階にございます。</t>
    <phoneticPr fontId="2"/>
  </si>
  <si>
    <t>190000</t>
    <phoneticPr fontId="2"/>
  </si>
  <si>
    <t>30000</t>
    <phoneticPr fontId="2"/>
  </si>
  <si>
    <t>通勤交通費・在宅勤務手当</t>
    <phoneticPr fontId="2"/>
  </si>
  <si>
    <t>大卒以上</t>
    <rPh sb="0" eb="2">
      <t>ダイソツ</t>
    </rPh>
    <rPh sb="2" eb="4">
      <t>イジョウ</t>
    </rPh>
    <phoneticPr fontId="2"/>
  </si>
  <si>
    <t>2025/01/01</t>
    <phoneticPr fontId="2"/>
  </si>
  <si>
    <t>早期選考＿営業職</t>
    <rPh sb="0" eb="4">
      <t>ソウキセンコウ</t>
    </rPh>
    <rPh sb="5" eb="8">
      <t>エイギョウショク</t>
    </rPh>
    <phoneticPr fontId="2"/>
  </si>
  <si>
    <t>営業職＿残業少なめ◎</t>
    <rPh sb="0" eb="3">
      <t>エイギョウショク</t>
    </rPh>
    <rPh sb="4" eb="6">
      <t>ザンギョウ</t>
    </rPh>
    <rPh sb="6" eb="7">
      <t>スク</t>
    </rPh>
    <phoneticPr fontId="2"/>
  </si>
  <si>
    <t>営業職</t>
    <rPh sb="0" eb="3">
      <t>エイギョウショク</t>
    </rPh>
    <phoneticPr fontId="2"/>
  </si>
  <si>
    <t>営業部門</t>
    <rPh sb="0" eb="4">
      <t>エイギョウブモン</t>
    </rPh>
    <phoneticPr fontId="2"/>
  </si>
  <si>
    <t>コアタイム11:00～16:00</t>
    <phoneticPr fontId="2"/>
  </si>
  <si>
    <t>営業経験者歓迎</t>
    <rPh sb="0" eb="4">
      <t>エイギョウケイケン</t>
    </rPh>
    <rPh sb="4" eb="5">
      <t>シャ</t>
    </rPh>
    <rPh sb="5" eb="7">
      <t>カンゲイ</t>
    </rPh>
    <phoneticPr fontId="2"/>
  </si>
  <si>
    <t>2</t>
    <phoneticPr fontId="2"/>
  </si>
  <si>
    <t>160</t>
    <phoneticPr fontId="2"/>
  </si>
  <si>
    <t>全て非公開</t>
  </si>
  <si>
    <t>非公開求人として掲載する</t>
  </si>
  <si>
    <t>営業</t>
    <rPh sb="0" eb="2">
      <t>エイギョウ</t>
    </rPh>
    <phoneticPr fontId="2"/>
  </si>
  <si>
    <t>8</t>
    <phoneticPr fontId="2"/>
  </si>
  <si>
    <t>企画職</t>
    <rPh sb="0" eb="3">
      <t>キカクショク</t>
    </rPh>
    <phoneticPr fontId="2"/>
  </si>
  <si>
    <t>採用担当A</t>
    <phoneticPr fontId="2"/>
  </si>
  <si>
    <t>採用担当A;採用担当B</t>
    <phoneticPr fontId="2"/>
  </si>
  <si>
    <t>契約社員</t>
  </si>
  <si>
    <t>日給</t>
  </si>
  <si>
    <t>20000</t>
    <phoneticPr fontId="2"/>
  </si>
  <si>
    <t>【学歴不問】商品開発経験をお持ちの方尚可</t>
    <rPh sb="6" eb="8">
      <t>ショウヒン</t>
    </rPh>
    <rPh sb="18" eb="20">
      <t>ナオカ</t>
    </rPh>
    <phoneticPr fontId="2"/>
  </si>
  <si>
    <t>原則3か月
試用期間中のその他条件は本契約と同等</t>
    <rPh sb="6" eb="8">
      <t>シヨウ</t>
    </rPh>
    <rPh sb="8" eb="11">
      <t>キカンチュウ</t>
    </rPh>
    <rPh sb="14" eb="15">
      <t>タ</t>
    </rPh>
    <phoneticPr fontId="2"/>
  </si>
  <si>
    <t>HITO-Link株式会社</t>
    <rPh sb="9" eb="13">
      <t>カブシキガイシャ</t>
    </rPh>
    <phoneticPr fontId="2"/>
  </si>
  <si>
    <t>※エントリーフォーム公開設定</t>
    <phoneticPr fontId="2"/>
  </si>
  <si>
    <t>営業</t>
    <rPh sb="0" eb="2">
      <t>エイギョウ</t>
    </rPh>
    <phoneticPr fontId="2"/>
  </si>
  <si>
    <t>営業グループ</t>
    <rPh sb="0" eb="2">
      <t>エイギョウ</t>
    </rPh>
    <phoneticPr fontId="2"/>
  </si>
  <si>
    <t>1</t>
    <phoneticPr fontId="2"/>
  </si>
  <si>
    <t>公開する</t>
  </si>
  <si>
    <t>000001</t>
    <phoneticPr fontId="2"/>
  </si>
  <si>
    <t>※募集企業名(管理用)</t>
    <rPh sb="7" eb="10">
      <t>カンリヨウ</t>
    </rPh>
    <phoneticPr fontId="2"/>
  </si>
  <si>
    <t>企画部</t>
    <rPh sb="0" eb="3">
      <t>キカクブ</t>
    </rPh>
    <phoneticPr fontId="2"/>
  </si>
  <si>
    <t>営業部</t>
    <rPh sb="0" eb="3">
      <t>エイギョウブ</t>
    </rPh>
    <phoneticPr fontId="2"/>
  </si>
  <si>
    <t>TOEIC800点以上優遇</t>
    <rPh sb="8" eb="9">
      <t>テン</t>
    </rPh>
    <rPh sb="9" eb="11">
      <t>イジョウ</t>
    </rPh>
    <rPh sb="11" eb="13">
      <t>ユウグウ</t>
    </rPh>
    <phoneticPr fontId="2"/>
  </si>
  <si>
    <t>英語が話せる方歓迎</t>
    <rPh sb="0" eb="2">
      <t>エイゴ</t>
    </rPh>
    <rPh sb="3" eb="4">
      <t>ハナ</t>
    </rPh>
    <rPh sb="6" eb="7">
      <t>カタ</t>
    </rPh>
    <rPh sb="7" eb="9">
      <t>カンゲイ</t>
    </rPh>
    <phoneticPr fontId="2"/>
  </si>
  <si>
    <t>年齢制限なし</t>
    <rPh sb="0" eb="2">
      <t>ネンレイ</t>
    </rPh>
    <rPh sb="2" eb="4">
      <t>セイゲン</t>
    </rPh>
    <phoneticPr fontId="2"/>
  </si>
  <si>
    <t>最低年収</t>
    <rPh sb="0" eb="4">
      <t>サイテイネンシュウ</t>
    </rPh>
    <phoneticPr fontId="2"/>
  </si>
  <si>
    <t>最高年収</t>
    <rPh sb="0" eb="4">
      <t>サイコウネンシュウ</t>
    </rPh>
    <phoneticPr fontId="2"/>
  </si>
  <si>
    <t>人事記入
（社内のみ閲覧可能）</t>
    <phoneticPr fontId="2"/>
  </si>
  <si>
    <t>■概要：
自社サービスの企画から開発まで一貫して携わって頂きます。</t>
    <phoneticPr fontId="2"/>
  </si>
  <si>
    <t>フレックスタイム制度</t>
  </si>
  <si>
    <t>固定残業
あり/なし</t>
    <phoneticPr fontId="2"/>
  </si>
  <si>
    <t>試用期間
あり/なし</t>
    <phoneticPr fontId="2"/>
  </si>
  <si>
    <t>応募フォームテンプレートID</t>
    <phoneticPr fontId="2"/>
  </si>
  <si>
    <t>紹介会社
公開グループ</t>
    <phoneticPr fontId="2"/>
  </si>
  <si>
    <t>※紹介会社
公開設定</t>
    <phoneticPr fontId="2"/>
  </si>
  <si>
    <t>4200000</t>
    <phoneticPr fontId="2"/>
  </si>
  <si>
    <t>絞り込む</t>
  </si>
  <si>
    <t>グループA</t>
    <phoneticPr fontId="2"/>
  </si>
  <si>
    <t>想定年収（理論年収）</t>
    <rPh sb="0" eb="4">
      <t>ソウテイネンシュウ</t>
    </rPh>
    <rPh sb="5" eb="7">
      <t>リロン</t>
    </rPh>
    <rPh sb="7" eb="9">
      <t>ネンシュウ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</si>
</sst>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20"/>
      <color theme="1"/>
      <name val="HGS創英角ｺﾞｼｯｸUB"/>
      <family val="3"/>
      <charset val="128"/>
    </font>
    <font>
      <sz val="6"/>
      <name val="游ゴシック"/>
      <family val="2"/>
      <charset val="128"/>
      <scheme val="minor"/>
    </font>
    <font>
      <sz val="10"/>
      <color theme="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rgb="FF1F497D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3000D-9B9D-46F6-898C-0E76089B66DF}">
  <dimension ref="B1:CJ7"/>
  <sheetViews>
    <sheetView tabSelected="1" zoomScaleNormal="100" workbookViewId="0"/>
  </sheetViews>
  <sheetFormatPr defaultRowHeight="18" x14ac:dyDescent="0.55000000000000004"/>
  <cols>
    <col min="1" max="1" width="2.4140625" customWidth="1"/>
    <col min="2" max="2" width="4.33203125" customWidth="1"/>
    <col min="3" max="3" width="10.58203125" customWidth="1"/>
    <col min="4" max="7" width="35.58203125" customWidth="1"/>
    <col min="8" max="10" width="20.58203125" customWidth="1"/>
    <col min="11" max="11" width="10.58203125" customWidth="1"/>
    <col min="12" max="14" width="20.58203125" customWidth="1"/>
    <col min="15" max="17" width="45.58203125" customWidth="1"/>
    <col min="18" max="19" width="20.58203125" customWidth="1"/>
    <col min="20" max="24" width="10.58203125" customWidth="1"/>
    <col min="25" max="25" width="20.58203125" customWidth="1"/>
    <col min="26" max="26" width="35.58203125" customWidth="1"/>
    <col min="27" max="27" width="10.58203125" customWidth="1"/>
    <col min="28" max="30" width="20.58203125" customWidth="1"/>
    <col min="31" max="31" width="35.58203125" customWidth="1"/>
    <col min="32" max="51" width="12.58203125" customWidth="1"/>
    <col min="52" max="54" width="20.58203125" customWidth="1"/>
    <col min="55" max="55" width="20.58203125" style="2" customWidth="1"/>
    <col min="56" max="62" width="20.58203125" customWidth="1"/>
    <col min="63" max="63" width="10.58203125" customWidth="1"/>
    <col min="64" max="65" width="12.58203125" customWidth="1"/>
    <col min="66" max="68" width="10.58203125" customWidth="1"/>
    <col min="69" max="72" width="14.58203125" customWidth="1"/>
    <col min="73" max="73" width="10.58203125" customWidth="1"/>
    <col min="74" max="88" width="7.33203125" customWidth="1"/>
  </cols>
  <sheetData>
    <row r="1" spans="2:88" ht="23.5" x14ac:dyDescent="0.55000000000000004">
      <c r="B1" s="1" t="s">
        <v>0</v>
      </c>
    </row>
    <row r="3" spans="2:88" s="3" customFormat="1" ht="16.5" customHeight="1" x14ac:dyDescent="0.55000000000000004"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129</v>
      </c>
      <c r="I3" s="9" t="s">
        <v>7</v>
      </c>
      <c r="J3" s="9" t="s">
        <v>8</v>
      </c>
      <c r="K3" s="9" t="s">
        <v>9</v>
      </c>
      <c r="L3" s="9" t="s">
        <v>10</v>
      </c>
      <c r="M3" s="9" t="s">
        <v>11</v>
      </c>
      <c r="N3" s="9" t="s">
        <v>12</v>
      </c>
      <c r="O3" s="9" t="s">
        <v>13</v>
      </c>
      <c r="P3" s="9" t="s">
        <v>14</v>
      </c>
      <c r="Q3" s="9" t="s">
        <v>15</v>
      </c>
      <c r="R3" s="9" t="s">
        <v>16</v>
      </c>
      <c r="S3" s="9" t="s">
        <v>137</v>
      </c>
      <c r="T3" s="9" t="s">
        <v>17</v>
      </c>
      <c r="U3" s="9" t="s">
        <v>18</v>
      </c>
      <c r="V3" s="9" t="s">
        <v>19</v>
      </c>
      <c r="W3" s="9" t="s">
        <v>20</v>
      </c>
      <c r="X3" s="9" t="s">
        <v>21</v>
      </c>
      <c r="Y3" s="9" t="s">
        <v>22</v>
      </c>
      <c r="Z3" s="9" t="s">
        <v>23</v>
      </c>
      <c r="AA3" s="9" t="s">
        <v>24</v>
      </c>
      <c r="AB3" s="9" t="s">
        <v>25</v>
      </c>
      <c r="AC3" s="9" t="s">
        <v>26</v>
      </c>
      <c r="AD3" s="9" t="s">
        <v>27</v>
      </c>
      <c r="AE3" s="9" t="s">
        <v>28</v>
      </c>
      <c r="AF3" s="9" t="s">
        <v>29</v>
      </c>
      <c r="AG3" s="9"/>
      <c r="AH3" s="9"/>
      <c r="AI3" s="9"/>
      <c r="AJ3" s="9"/>
      <c r="AK3" s="9"/>
      <c r="AL3" s="9"/>
      <c r="AM3" s="9" t="s">
        <v>30</v>
      </c>
      <c r="AN3" s="9"/>
      <c r="AO3" s="9"/>
      <c r="AP3" s="9" t="s">
        <v>31</v>
      </c>
      <c r="AQ3" s="9"/>
      <c r="AR3" s="9"/>
      <c r="AS3" s="9"/>
      <c r="AT3" s="9"/>
      <c r="AU3" s="9"/>
      <c r="AV3" s="9"/>
      <c r="AW3" s="9"/>
      <c r="AX3" s="9"/>
      <c r="AY3" s="9"/>
      <c r="AZ3" s="9" t="s">
        <v>32</v>
      </c>
      <c r="BA3" s="9" t="s">
        <v>33</v>
      </c>
      <c r="BB3" s="9" t="s">
        <v>34</v>
      </c>
      <c r="BC3" s="9" t="s">
        <v>35</v>
      </c>
      <c r="BD3" s="9" t="s">
        <v>36</v>
      </c>
      <c r="BE3" s="9" t="s">
        <v>37</v>
      </c>
      <c r="BF3" s="9" t="s">
        <v>38</v>
      </c>
      <c r="BG3" s="9" t="s">
        <v>39</v>
      </c>
      <c r="BH3" s="9" t="s">
        <v>40</v>
      </c>
      <c r="BI3" s="9" t="s">
        <v>41</v>
      </c>
      <c r="BJ3" s="9"/>
      <c r="BK3" s="9"/>
      <c r="BL3" s="9"/>
      <c r="BM3" s="9"/>
      <c r="BN3" s="9" t="s">
        <v>42</v>
      </c>
      <c r="BO3" s="9"/>
      <c r="BP3" s="9"/>
      <c r="BQ3" s="9"/>
      <c r="BR3" s="9"/>
      <c r="BS3" s="9"/>
      <c r="BT3" s="9"/>
      <c r="BU3" s="9" t="s">
        <v>43</v>
      </c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</row>
    <row r="4" spans="2:88" s="3" customFormat="1" ht="16.5" customHeight="1" x14ac:dyDescent="0.55000000000000004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 t="s">
        <v>148</v>
      </c>
      <c r="AG4" s="9"/>
      <c r="AH4" s="9" t="s">
        <v>44</v>
      </c>
      <c r="AI4" s="9" t="s">
        <v>45</v>
      </c>
      <c r="AJ4" s="9" t="s">
        <v>46</v>
      </c>
      <c r="AK4" s="9" t="s">
        <v>47</v>
      </c>
      <c r="AL4" s="9" t="s">
        <v>48</v>
      </c>
      <c r="AM4" s="9" t="s">
        <v>140</v>
      </c>
      <c r="AN4" s="9" t="s">
        <v>49</v>
      </c>
      <c r="AO4" s="9" t="s">
        <v>50</v>
      </c>
      <c r="AP4" s="9" t="s">
        <v>141</v>
      </c>
      <c r="AQ4" s="9" t="s">
        <v>51</v>
      </c>
      <c r="AR4" s="9" t="s">
        <v>44</v>
      </c>
      <c r="AS4" s="9" t="s">
        <v>45</v>
      </c>
      <c r="AT4" s="9" t="s">
        <v>46</v>
      </c>
      <c r="AU4" s="9" t="s">
        <v>47</v>
      </c>
      <c r="AV4" s="9" t="s">
        <v>48</v>
      </c>
      <c r="AW4" s="9" t="s">
        <v>140</v>
      </c>
      <c r="AX4" s="9" t="s">
        <v>49</v>
      </c>
      <c r="AY4" s="9" t="s">
        <v>50</v>
      </c>
      <c r="AZ4" s="9"/>
      <c r="BA4" s="9"/>
      <c r="BB4" s="9"/>
      <c r="BC4" s="9"/>
      <c r="BD4" s="9"/>
      <c r="BE4" s="9"/>
      <c r="BF4" s="9"/>
      <c r="BG4" s="9"/>
      <c r="BH4" s="9"/>
      <c r="BI4" s="9" t="s">
        <v>52</v>
      </c>
      <c r="BJ4" s="9" t="s">
        <v>53</v>
      </c>
      <c r="BK4" s="9" t="s">
        <v>54</v>
      </c>
      <c r="BL4" s="9" t="s">
        <v>142</v>
      </c>
      <c r="BM4" s="9" t="s">
        <v>55</v>
      </c>
      <c r="BN4" s="9" t="s">
        <v>56</v>
      </c>
      <c r="BO4" s="9"/>
      <c r="BP4" s="9" t="s">
        <v>57</v>
      </c>
      <c r="BQ4" s="9" t="s">
        <v>144</v>
      </c>
      <c r="BR4" s="9" t="s">
        <v>143</v>
      </c>
      <c r="BS4" s="9" t="s">
        <v>123</v>
      </c>
      <c r="BT4" s="9" t="s">
        <v>58</v>
      </c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</row>
    <row r="5" spans="2:88" s="3" customFormat="1" ht="16.5" customHeight="1" x14ac:dyDescent="0.55000000000000004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 t="s">
        <v>59</v>
      </c>
      <c r="W5" s="9"/>
      <c r="X5" s="9"/>
      <c r="Y5" s="9"/>
      <c r="Z5" s="9"/>
      <c r="AA5" s="9"/>
      <c r="AB5" s="9"/>
      <c r="AC5" s="9"/>
      <c r="AD5" s="9"/>
      <c r="AE5" s="9"/>
      <c r="AF5" s="5" t="s">
        <v>135</v>
      </c>
      <c r="AG5" s="5" t="s">
        <v>136</v>
      </c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6" t="s">
        <v>60</v>
      </c>
      <c r="BO5" s="6" t="s">
        <v>61</v>
      </c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</row>
    <row r="6" spans="2:88" s="4" customFormat="1" ht="66" x14ac:dyDescent="0.55000000000000004">
      <c r="B6" s="7" t="s">
        <v>62</v>
      </c>
      <c r="C6" s="8" t="s">
        <v>128</v>
      </c>
      <c r="D6" s="8" t="s">
        <v>88</v>
      </c>
      <c r="E6" s="8" t="s">
        <v>89</v>
      </c>
      <c r="F6" s="8" t="s">
        <v>89</v>
      </c>
      <c r="G6" s="8" t="s">
        <v>89</v>
      </c>
      <c r="H6" s="8" t="s">
        <v>122</v>
      </c>
      <c r="I6" s="8" t="s">
        <v>114</v>
      </c>
      <c r="J6" s="8" t="s">
        <v>115</v>
      </c>
      <c r="K6" s="7" t="s">
        <v>90</v>
      </c>
      <c r="L6" s="8" t="s">
        <v>91</v>
      </c>
      <c r="M6" s="8" t="s">
        <v>130</v>
      </c>
      <c r="N6" s="8"/>
      <c r="O6" s="8" t="s">
        <v>138</v>
      </c>
      <c r="P6" s="8" t="s">
        <v>63</v>
      </c>
      <c r="Q6" s="8" t="s">
        <v>64</v>
      </c>
      <c r="R6" s="8" t="s">
        <v>120</v>
      </c>
      <c r="S6" s="8" t="s">
        <v>65</v>
      </c>
      <c r="T6" s="8" t="s">
        <v>66</v>
      </c>
      <c r="U6" s="8" t="s">
        <v>92</v>
      </c>
      <c r="V6" s="8" t="s">
        <v>59</v>
      </c>
      <c r="W6" s="8" t="s">
        <v>93</v>
      </c>
      <c r="X6" s="8" t="s">
        <v>94</v>
      </c>
      <c r="Y6" s="8" t="s">
        <v>95</v>
      </c>
      <c r="Z6" s="8" t="s">
        <v>96</v>
      </c>
      <c r="AA6" s="8" t="s">
        <v>67</v>
      </c>
      <c r="AB6" s="8" t="s">
        <v>68</v>
      </c>
      <c r="AC6" s="8" t="s">
        <v>69</v>
      </c>
      <c r="AD6" s="8" t="s">
        <v>70</v>
      </c>
      <c r="AE6" s="8" t="s">
        <v>71</v>
      </c>
      <c r="AF6" s="8">
        <v>3200000</v>
      </c>
      <c r="AG6" s="8" t="s">
        <v>145</v>
      </c>
      <c r="AH6" s="8" t="s">
        <v>72</v>
      </c>
      <c r="AI6" s="8" t="s">
        <v>73</v>
      </c>
      <c r="AJ6" s="8" t="s">
        <v>74</v>
      </c>
      <c r="AK6" s="8" t="s">
        <v>75</v>
      </c>
      <c r="AL6" s="8" t="s">
        <v>109</v>
      </c>
      <c r="AM6" s="8" t="s">
        <v>76</v>
      </c>
      <c r="AN6" s="8" t="s">
        <v>77</v>
      </c>
      <c r="AO6" s="8" t="s">
        <v>78</v>
      </c>
      <c r="AP6" s="8" t="s">
        <v>76</v>
      </c>
      <c r="AQ6" s="8" t="s">
        <v>121</v>
      </c>
      <c r="AR6" s="8" t="s">
        <v>72</v>
      </c>
      <c r="AS6" s="8" t="s">
        <v>73</v>
      </c>
      <c r="AT6" s="8" t="s">
        <v>74</v>
      </c>
      <c r="AU6" s="8" t="s">
        <v>97</v>
      </c>
      <c r="AV6" s="8" t="s">
        <v>109</v>
      </c>
      <c r="AW6" s="8" t="s">
        <v>76</v>
      </c>
      <c r="AX6" s="8" t="s">
        <v>77</v>
      </c>
      <c r="AY6" s="8" t="s">
        <v>98</v>
      </c>
      <c r="AZ6" s="8" t="s">
        <v>79</v>
      </c>
      <c r="BA6" s="8" t="s">
        <v>80</v>
      </c>
      <c r="BB6" s="8" t="s">
        <v>99</v>
      </c>
      <c r="BC6" s="8"/>
      <c r="BD6" s="8" t="s">
        <v>132</v>
      </c>
      <c r="BE6" s="8" t="s">
        <v>133</v>
      </c>
      <c r="BF6" s="8" t="s">
        <v>100</v>
      </c>
      <c r="BG6" s="8"/>
      <c r="BH6" s="8"/>
      <c r="BI6" s="8"/>
      <c r="BJ6" s="8"/>
      <c r="BK6" s="8"/>
      <c r="BL6" s="8" t="s">
        <v>126</v>
      </c>
      <c r="BM6" s="8" t="s">
        <v>126</v>
      </c>
      <c r="BN6" s="8" t="s">
        <v>101</v>
      </c>
      <c r="BO6" s="8"/>
      <c r="BP6" s="8" t="s">
        <v>81</v>
      </c>
      <c r="BQ6" s="8" t="s">
        <v>110</v>
      </c>
      <c r="BR6" s="8"/>
      <c r="BS6" s="7" t="s">
        <v>111</v>
      </c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</row>
    <row r="7" spans="2:88" s="4" customFormat="1" ht="49.5" x14ac:dyDescent="0.55000000000000004">
      <c r="B7" s="7" t="s">
        <v>82</v>
      </c>
      <c r="C7" s="8"/>
      <c r="D7" s="8" t="s">
        <v>102</v>
      </c>
      <c r="E7" s="8" t="s">
        <v>103</v>
      </c>
      <c r="F7" s="8" t="s">
        <v>103</v>
      </c>
      <c r="G7" s="8" t="s">
        <v>103</v>
      </c>
      <c r="H7" s="8" t="s">
        <v>122</v>
      </c>
      <c r="I7" s="8" t="s">
        <v>112</v>
      </c>
      <c r="J7" s="8" t="s">
        <v>116</v>
      </c>
      <c r="K7" s="7" t="s">
        <v>117</v>
      </c>
      <c r="L7" s="8" t="s">
        <v>104</v>
      </c>
      <c r="M7" s="8" t="s">
        <v>131</v>
      </c>
      <c r="N7" s="8" t="s">
        <v>105</v>
      </c>
      <c r="O7" s="8" t="s">
        <v>83</v>
      </c>
      <c r="P7" s="8" t="s">
        <v>83</v>
      </c>
      <c r="Q7" s="8" t="s">
        <v>64</v>
      </c>
      <c r="R7" s="8"/>
      <c r="S7" s="8"/>
      <c r="T7" s="8"/>
      <c r="U7" s="8" t="s">
        <v>92</v>
      </c>
      <c r="V7" s="8" t="s">
        <v>59</v>
      </c>
      <c r="W7" s="8" t="s">
        <v>93</v>
      </c>
      <c r="X7" s="8" t="s">
        <v>94</v>
      </c>
      <c r="Y7" s="8" t="s">
        <v>95</v>
      </c>
      <c r="Z7" s="8" t="s">
        <v>96</v>
      </c>
      <c r="AA7" s="8" t="s">
        <v>84</v>
      </c>
      <c r="AB7" s="8"/>
      <c r="AC7" s="8" t="s">
        <v>139</v>
      </c>
      <c r="AD7" s="8" t="s">
        <v>106</v>
      </c>
      <c r="AE7" s="8" t="s">
        <v>85</v>
      </c>
      <c r="AF7" s="8"/>
      <c r="AG7" s="8"/>
      <c r="AH7" s="8" t="s">
        <v>118</v>
      </c>
      <c r="AI7" s="8" t="s">
        <v>119</v>
      </c>
      <c r="AJ7" s="8"/>
      <c r="AK7" s="8" t="s">
        <v>119</v>
      </c>
      <c r="AL7" s="8" t="s">
        <v>113</v>
      </c>
      <c r="AM7" s="8" t="s">
        <v>86</v>
      </c>
      <c r="AN7" s="8"/>
      <c r="AO7" s="8"/>
      <c r="AP7" s="8" t="s">
        <v>86</v>
      </c>
      <c r="AQ7" s="8"/>
      <c r="AR7" s="8"/>
      <c r="AS7" s="8"/>
      <c r="AT7" s="8"/>
      <c r="AU7" s="8"/>
      <c r="AV7" s="8"/>
      <c r="AW7" s="8" t="s">
        <v>86</v>
      </c>
      <c r="AX7" s="8"/>
      <c r="AY7" s="8"/>
      <c r="AZ7" s="8" t="s">
        <v>87</v>
      </c>
      <c r="BA7" s="8"/>
      <c r="BB7" s="8"/>
      <c r="BC7" s="8" t="s">
        <v>107</v>
      </c>
      <c r="BD7" s="8"/>
      <c r="BE7" s="8"/>
      <c r="BF7" s="8"/>
      <c r="BG7" s="8" t="s">
        <v>134</v>
      </c>
      <c r="BH7" s="8"/>
      <c r="BI7" s="8" t="s">
        <v>124</v>
      </c>
      <c r="BJ7" s="8" t="s">
        <v>125</v>
      </c>
      <c r="BK7" s="8" t="s">
        <v>126</v>
      </c>
      <c r="BL7" s="8" t="s">
        <v>108</v>
      </c>
      <c r="BM7" s="8" t="s">
        <v>108</v>
      </c>
      <c r="BN7" s="8"/>
      <c r="BO7" s="8"/>
      <c r="BP7" s="8"/>
      <c r="BQ7" s="8" t="s">
        <v>146</v>
      </c>
      <c r="BR7" s="8" t="s">
        <v>147</v>
      </c>
      <c r="BS7" s="7" t="s">
        <v>127</v>
      </c>
      <c r="BT7" s="8" t="s">
        <v>81</v>
      </c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</row>
  </sheetData>
  <mergeCells count="90">
    <mergeCell ref="G3:G5"/>
    <mergeCell ref="B3:B5"/>
    <mergeCell ref="C3:C5"/>
    <mergeCell ref="D3:D5"/>
    <mergeCell ref="E3:E5"/>
    <mergeCell ref="F3:F5"/>
    <mergeCell ref="S3:S5"/>
    <mergeCell ref="H3:H5"/>
    <mergeCell ref="I3:I5"/>
    <mergeCell ref="J3:J5"/>
    <mergeCell ref="K3:K5"/>
    <mergeCell ref="L3:L5"/>
    <mergeCell ref="M3:M5"/>
    <mergeCell ref="N3:N5"/>
    <mergeCell ref="O3:O5"/>
    <mergeCell ref="P3:P5"/>
    <mergeCell ref="Q3:Q5"/>
    <mergeCell ref="R3:R5"/>
    <mergeCell ref="AE3:AE5"/>
    <mergeCell ref="T3:T5"/>
    <mergeCell ref="U3:U5"/>
    <mergeCell ref="V3:V5"/>
    <mergeCell ref="W3:W5"/>
    <mergeCell ref="X3:X5"/>
    <mergeCell ref="Y3:Y5"/>
    <mergeCell ref="Z3:Z5"/>
    <mergeCell ref="AA3:AA5"/>
    <mergeCell ref="AB3:AB5"/>
    <mergeCell ref="AC3:AC5"/>
    <mergeCell ref="AD3:AD5"/>
    <mergeCell ref="AI4:AI5"/>
    <mergeCell ref="AJ4:AJ5"/>
    <mergeCell ref="AK4:AK5"/>
    <mergeCell ref="AW4:AW5"/>
    <mergeCell ref="AL4:AL5"/>
    <mergeCell ref="AM4:AM5"/>
    <mergeCell ref="AN4:AN5"/>
    <mergeCell ref="AO4:AO5"/>
    <mergeCell ref="AP4:AP5"/>
    <mergeCell ref="AQ4:AQ5"/>
    <mergeCell ref="BX3:BX5"/>
    <mergeCell ref="BM4:BM5"/>
    <mergeCell ref="BN4:BO4"/>
    <mergeCell ref="BP4:BP5"/>
    <mergeCell ref="BQ4:BQ5"/>
    <mergeCell ref="BI3:BM3"/>
    <mergeCell ref="BN3:BT3"/>
    <mergeCell ref="BU3:BU5"/>
    <mergeCell ref="BV3:BV5"/>
    <mergeCell ref="BW3:BW5"/>
    <mergeCell ref="BR4:BR5"/>
    <mergeCell ref="BS4:BS5"/>
    <mergeCell ref="BT4:BT5"/>
    <mergeCell ref="BL4:BL5"/>
    <mergeCell ref="CJ3:CJ5"/>
    <mergeCell ref="BY3:BY5"/>
    <mergeCell ref="BZ3:BZ5"/>
    <mergeCell ref="CA3:CA5"/>
    <mergeCell ref="CB3:CB5"/>
    <mergeCell ref="CC3:CC5"/>
    <mergeCell ref="CD3:CD5"/>
    <mergeCell ref="CE3:CE5"/>
    <mergeCell ref="CF3:CF5"/>
    <mergeCell ref="CG3:CG5"/>
    <mergeCell ref="CH3:CH5"/>
    <mergeCell ref="CI3:CI5"/>
    <mergeCell ref="BJ4:BJ5"/>
    <mergeCell ref="BK4:BK5"/>
    <mergeCell ref="BC3:BC5"/>
    <mergeCell ref="BD3:BD5"/>
    <mergeCell ref="BE3:BE5"/>
    <mergeCell ref="BF3:BF5"/>
    <mergeCell ref="BG3:BG5"/>
    <mergeCell ref="BH3:BH5"/>
    <mergeCell ref="AF4:AG4"/>
    <mergeCell ref="AF3:AL3"/>
    <mergeCell ref="AX4:AX5"/>
    <mergeCell ref="AY4:AY5"/>
    <mergeCell ref="BI4:BI5"/>
    <mergeCell ref="BB3:BB5"/>
    <mergeCell ref="AR4:AR5"/>
    <mergeCell ref="AS4:AS5"/>
    <mergeCell ref="AT4:AT5"/>
    <mergeCell ref="AU4:AU5"/>
    <mergeCell ref="AV4:AV5"/>
    <mergeCell ref="AM3:AO3"/>
    <mergeCell ref="AP3:AY3"/>
    <mergeCell ref="AZ3:AZ5"/>
    <mergeCell ref="BA3:BA5"/>
    <mergeCell ref="AH4:AH5"/>
  </mergeCells>
  <phoneticPr fontId="2"/>
  <dataValidations count="7">
    <dataValidation type="list" allowBlank="1" showInputMessage="1" showErrorMessage="1" sqref="BQ6:BQ7" xr:uid="{C2FAAA56-2A91-40A6-924D-9DA105C2F753}">
      <formula1>"公開,絞り込む,全て非公開"</formula1>
    </dataValidation>
    <dataValidation type="list" allowBlank="1" showInputMessage="1" showErrorMessage="1" sqref="BP6:BP7 BT6:BU7" xr:uid="{A81D28FA-5DA9-4796-964F-B39BBEED0D47}">
      <formula1>"〇"</formula1>
    </dataValidation>
    <dataValidation type="list" allowBlank="1" showInputMessage="1" showErrorMessage="1" sqref="AH6:AH7 AR6:AR7" xr:uid="{5DF2567C-ACE3-4792-8D5F-A6C6A879DD40}">
      <formula1>"月給,週給,日給,時給,年俸"</formula1>
    </dataValidation>
    <dataValidation type="list" allowBlank="1" showInputMessage="1" showErrorMessage="1" sqref="AP6:AP7 AM6:AM7 AW6:AW7" xr:uid="{CB5C6361-E5A2-4748-85A4-91416E07264F}">
      <formula1>"あり,なし"</formula1>
    </dataValidation>
    <dataValidation type="list" allowBlank="1" showInputMessage="1" showErrorMessage="1" sqref="AC6:AC7" xr:uid="{D3E613D1-F836-446D-8141-AA0EB4F28AF4}">
      <formula1>"変形労働時間制,シフト制,固定時間制,フレックスタイム制度,事業場外みなし労働時間制,専門業務型裁量労働制,企画業務型裁量労働制,高度プロフェッショナル制度"</formula1>
    </dataValidation>
    <dataValidation type="list" allowBlank="1" showInputMessage="1" showErrorMessage="1" sqref="K6:K7" xr:uid="{B52074D0-A94D-4D64-B50F-AC21C7E2F352}">
      <formula1>"正社員,契約社員,派遣社員,アルバイト/パート,業務委託,その他"</formula1>
    </dataValidation>
    <dataValidation type="list" allowBlank="1" showInputMessage="1" showErrorMessage="1" sqref="BS6:BS7" xr:uid="{E6B31DB4-986C-4757-8CD4-7C210375AFEB}">
      <formula1>"公開する,公開しない,非公開求人として掲載する"</formula1>
    </dataValidation>
  </dataValidations>
  <pageMargins left="0.7" right="0.7" top="0.75" bottom="0.75" header="0.3" footer="0.3"/>
  <ignoredErrors>
    <ignoredError sqref="AI6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4ad215c-7580-4d1f-bac9-406cfd6bce86">
      <Terms xmlns="http://schemas.microsoft.com/office/infopath/2007/PartnerControls"/>
    </lcf76f155ced4ddcb4097134ff3c332f>
    <TaxCatchAll xmlns="e3a7f9a2-7184-4752-8fb4-284d58ffb7c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0FB1B36F680EA4FA069564DE2F0E85D" ma:contentTypeVersion="11" ma:contentTypeDescription="新しいドキュメントを作成します。" ma:contentTypeScope="" ma:versionID="ae173be763244e725c17382669d1c565">
  <xsd:schema xmlns:xsd="http://www.w3.org/2001/XMLSchema" xmlns:xs="http://www.w3.org/2001/XMLSchema" xmlns:p="http://schemas.microsoft.com/office/2006/metadata/properties" xmlns:ns2="64ad215c-7580-4d1f-bac9-406cfd6bce86" xmlns:ns3="e3a7f9a2-7184-4752-8fb4-284d58ffb7cd" targetNamespace="http://schemas.microsoft.com/office/2006/metadata/properties" ma:root="true" ma:fieldsID="66334d15aea02038a6f933c397bfced4" ns2:_="" ns3:_="">
    <xsd:import namespace="64ad215c-7580-4d1f-bac9-406cfd6bce86"/>
    <xsd:import namespace="e3a7f9a2-7184-4752-8fb4-284d58ffb7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ad215c-7580-4d1f-bac9-406cfd6bce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2828be3c-8de2-4e90-b1d3-2161debc240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a7f9a2-7184-4752-8fb4-284d58ffb7c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b3294da2-6353-49ab-a187-5248a8b7af31}" ma:internalName="TaxCatchAll" ma:showField="CatchAllData" ma:web="e3a7f9a2-7184-4752-8fb4-284d58ffb7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26BA5D3-F3E1-47A5-82CF-3941B7719E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1B558D9-1786-467E-A12F-8E8BDE00A49A}">
  <ds:schemaRefs>
    <ds:schemaRef ds:uri="http://schemas.microsoft.com/office/2006/documentManagement/types"/>
    <ds:schemaRef ds:uri="http://purl.org/dc/terms/"/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e3a7f9a2-7184-4752-8fb4-284d58ffb7cd"/>
    <ds:schemaRef ds:uri="64ad215c-7580-4d1f-bac9-406cfd6bce86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5293A9F-C1C0-4608-8D8C-A9FAA222DF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ad215c-7580-4d1f-bac9-406cfd6bce86"/>
    <ds:schemaRef ds:uri="e3a7f9a2-7184-4752-8fb4-284d58ffb7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求人情報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 千尋</dc:creator>
  <cp:lastModifiedBy>前田 麻乃加</cp:lastModifiedBy>
  <dcterms:created xsi:type="dcterms:W3CDTF">2025-06-03T02:03:33Z</dcterms:created>
  <dcterms:modified xsi:type="dcterms:W3CDTF">2025-06-27T04:39:09Z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f879f5e-45ba-4544-9ac6-a3016633e65a_Enabled">
    <vt:lpwstr>true</vt:lpwstr>
  </property>
  <property fmtid="{D5CDD505-2E9C-101B-9397-08002B2CF9AE}" pid="3" name="MSIP_Label_df879f5e-45ba-4544-9ac6-a3016633e65a_SetDate">
    <vt:lpwstr>2025-06-03T02:04:34Z</vt:lpwstr>
  </property>
  <property fmtid="{D5CDD505-2E9C-101B-9397-08002B2CF9AE}" pid="4" name="MSIP_Label_df879f5e-45ba-4544-9ac6-a3016633e65a_Method">
    <vt:lpwstr>Standard</vt:lpwstr>
  </property>
  <property fmtid="{D5CDD505-2E9C-101B-9397-08002B2CF9AE}" pid="5" name="MSIP_Label_df879f5e-45ba-4544-9ac6-a3016633e65a_Name">
    <vt:lpwstr>General</vt:lpwstr>
  </property>
  <property fmtid="{D5CDD505-2E9C-101B-9397-08002B2CF9AE}" pid="6" name="MSIP_Label_df879f5e-45ba-4544-9ac6-a3016633e65a_SiteId">
    <vt:lpwstr>a5d35e73-d649-4b38-8312-28742158101b</vt:lpwstr>
  </property>
  <property fmtid="{D5CDD505-2E9C-101B-9397-08002B2CF9AE}" pid="7" name="MSIP_Label_df879f5e-45ba-4544-9ac6-a3016633e65a_ActionId">
    <vt:lpwstr>8b482a4e-fa92-4d31-a86c-b22ff3a41758</vt:lpwstr>
  </property>
  <property fmtid="{D5CDD505-2E9C-101B-9397-08002B2CF9AE}" pid="8" name="MSIP_Label_df879f5e-45ba-4544-9ac6-a3016633e65a_ContentBits">
    <vt:lpwstr>0</vt:lpwstr>
  </property>
  <property fmtid="{D5CDD505-2E9C-101B-9397-08002B2CF9AE}" pid="9" name="MSIP_Label_df879f5e-45ba-4544-9ac6-a3016633e65a_Tag">
    <vt:lpwstr>10, 3, 0, 1</vt:lpwstr>
  </property>
  <property fmtid="{D5CDD505-2E9C-101B-9397-08002B2CF9AE}" pid="10" name="ContentTypeId">
    <vt:lpwstr>0x01010050FB1B36F680EA4FA069564DE2F0E85D</vt:lpwstr>
  </property>
  <property fmtid="{D5CDD505-2E9C-101B-9397-08002B2CF9AE}" pid="11" name="MediaServiceImageTags">
    <vt:lpwstr/>
  </property>
</Properties>
</file>